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65" windowWidth="15015" windowHeight="13020" activeTab="0"/>
  </bookViews>
  <sheets>
    <sheet name="금형사출 실무적용을 위한 설계자 가이드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<sst xmlns="http://schemas.openxmlformats.org/spreadsheetml/2006/main" count="30" uniqueCount="30">
  <si>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</si>
  <si>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</si>
  <si>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</si>
  <si>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</si>
  <si>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</si>
  <si>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</si>
  <si>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</si>
  <si>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</si>
  <si>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3교시</t>
    </r>
  </si>
  <si>
    <r>
      <t>4</t>
    </r>
    <r>
      <rPr>
        <sz val="11"/>
        <rFont val="새굴림"/>
        <family val="1"/>
      </rPr>
      <t>교시</t>
    </r>
  </si>
  <si>
    <r>
      <t>5교시</t>
    </r>
  </si>
  <si>
    <r>
      <t>6교시</t>
    </r>
  </si>
  <si>
    <r>
      <t>7</t>
    </r>
    <r>
      <rPr>
        <sz val="11"/>
        <rFont val="새굴림"/>
        <family val="1"/>
      </rPr>
      <t>교시</t>
    </r>
  </si>
  <si>
    <r>
      <t>14:00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14:50</t>
    </r>
  </si>
  <si>
    <r>
      <t>12:00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12:50</t>
    </r>
  </si>
  <si>
    <r>
      <t>15:00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15:50</t>
    </r>
  </si>
  <si>
    <r>
      <t>16:00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16:50</t>
    </r>
  </si>
  <si>
    <r>
      <t>8</t>
    </r>
    <r>
      <rPr>
        <sz val="11"/>
        <rFont val="새굴림"/>
        <family val="1"/>
      </rPr>
      <t>교시</t>
    </r>
  </si>
  <si>
    <r>
      <t>09:00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09:50</t>
    </r>
  </si>
  <si>
    <r>
      <t>10:00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10:50</t>
    </r>
  </si>
  <si>
    <r>
      <t>11:00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11:50</t>
    </r>
  </si>
  <si>
    <r>
      <t>13:00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13:50</t>
    </r>
  </si>
  <si>
    <r>
      <t>17:00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17:50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</si>
  <si>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금형</t>
    </r>
    <r>
      <rPr>
        <b/>
        <sz val="14"/>
        <rFont val="Book Antiqua"/>
        <family val="1"/>
      </rPr>
      <t>/</t>
    </r>
    <r>
      <rPr>
        <b/>
        <sz val="14"/>
        <rFont val="새굴림"/>
        <family val="1"/>
      </rPr>
      <t>사출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실무적용을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위한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설계자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가이드</t>
    </r>
    <r>
      <rPr>
        <b/>
        <sz val="14"/>
        <rFont val="Book Antiqua"/>
        <family val="1"/>
      </rPr>
      <t xml:space="preserve"> (ABA20163000404105)</t>
    </r>
  </si>
  <si>
    <r>
      <rPr>
        <b/>
        <sz val="11"/>
        <rFont val="새굴림"/>
        <family val="1"/>
      </rPr>
      <t>금형설계 검토</t>
    </r>
    <r>
      <rPr>
        <sz val="11"/>
        <rFont val="새굴림"/>
        <family val="1"/>
      </rPr>
      <t xml:space="preserve">
금형 공정별 태스크
 - 금형제작 사전공정별 태스크
금형설계 사전검토
 - 금형의 정의
 - 금형의 종류 및 분류</t>
    </r>
  </si>
  <si>
    <r>
      <rPr>
        <b/>
        <sz val="11"/>
        <rFont val="새굴림"/>
        <family val="1"/>
      </rPr>
      <t>금형설계 및 제작</t>
    </r>
    <r>
      <rPr>
        <sz val="11"/>
        <rFont val="새굴림"/>
        <family val="1"/>
      </rPr>
      <t xml:space="preserve">
금형설계 공정별 태스크
금형설계 요소
 - 표준금형 설계순서
 - 금형설계 검토
금형제작의 기초 요소
 - 금형부품 설계
 - 금형제작</t>
    </r>
  </si>
  <si>
    <r>
      <rPr>
        <b/>
        <sz val="11"/>
        <rFont val="새굴림"/>
        <family val="1"/>
      </rPr>
      <t>사출성형</t>
    </r>
    <r>
      <rPr>
        <sz val="11"/>
        <rFont val="새굴림"/>
        <family val="1"/>
      </rPr>
      <t xml:space="preserve">
사출 공정별 태스크
사출성형의 기초 요소
 - 사출성형공정 및 성형기 종류</t>
    </r>
  </si>
  <si>
    <r>
      <rPr>
        <b/>
        <sz val="11"/>
        <rFont val="새굴림"/>
        <family val="1"/>
      </rPr>
      <t xml:space="preserve">사출성형 </t>
    </r>
    <r>
      <rPr>
        <sz val="11"/>
        <rFont val="새굴림"/>
        <family val="1"/>
      </rPr>
      <t xml:space="preserve">
사출성형의 기초 요소
 - 성형 조건의 결정
 - 성형기의 사양과 의미
성형불량 분석 사례
 - 현상별 원인 및 해결방법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</si>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</sst>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4" fillId="0" borderId="2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PageLayoutView="0" workbookViewId="0" topLeftCell="A1">
      <selection activeCell="O5" sqref="O5"/>
    </sheetView>
  </sheetViews>
  <sheetFormatPr defaultColWidth="8.88671875" defaultRowHeight="13.5"/>
  <cols>
    <col min="1" max="1" width="7.6640625" style="2" customWidth="1"/>
    <col min="2" max="4" width="6.88671875" style="0" bestFit="1" customWidth="1"/>
    <col min="5" max="5" width="7.99609375" style="0" customWidth="1"/>
    <col min="6" max="10" width="6.88671875" style="0" bestFit="1" customWidth="1"/>
    <col min="11" max="11" width="5.3359375" style="21" customWidth="1"/>
    <col min="12" max="12" width="4.99609375" style="22" customWidth="1"/>
  </cols>
  <sheetData>
    <row r="1" spans="1:12" s="3" customFormat="1" ht="25.5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9" customHeight="1">
      <c r="A2"/>
      <c r="J2" s="4"/>
      <c r="K2" s="16"/>
      <c r="L2" s="17"/>
    </row>
    <row r="3" spans="1:12" s="6" customFormat="1" ht="24" customHeight="1">
      <c r="A3" s="5" t="s">
        <v>5</v>
      </c>
      <c r="J3" s="7"/>
      <c r="K3" s="18"/>
      <c r="L3" s="19"/>
    </row>
    <row r="4" spans="1:12" s="6" customFormat="1" ht="24" customHeight="1">
      <c r="A4" s="5" t="s">
        <v>23</v>
      </c>
      <c r="J4" s="7"/>
      <c r="K4" s="18"/>
      <c r="L4" s="19"/>
    </row>
    <row r="5" spans="10:12" s="1" customFormat="1" ht="6.75" customHeight="1" thickBot="1">
      <c r="J5" s="8"/>
      <c r="K5" s="20"/>
      <c r="L5" s="19"/>
    </row>
    <row r="6" spans="1:12" s="11" customFormat="1" ht="24" customHeight="1">
      <c r="A6" s="39" t="s">
        <v>3</v>
      </c>
      <c r="B6" s="9" t="s">
        <v>6</v>
      </c>
      <c r="C6" s="9" t="s">
        <v>7</v>
      </c>
      <c r="D6" s="9" t="s">
        <v>8</v>
      </c>
      <c r="E6" s="10" t="s">
        <v>0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17</v>
      </c>
      <c r="K6" s="34" t="s">
        <v>1</v>
      </c>
      <c r="L6" s="36" t="s">
        <v>2</v>
      </c>
    </row>
    <row r="7" spans="1:12" s="14" customFormat="1" ht="32.25" customHeight="1" thickBot="1">
      <c r="A7" s="40"/>
      <c r="B7" s="12" t="s">
        <v>18</v>
      </c>
      <c r="C7" s="12" t="s">
        <v>19</v>
      </c>
      <c r="D7" s="15" t="s">
        <v>20</v>
      </c>
      <c r="E7" s="13" t="s">
        <v>14</v>
      </c>
      <c r="F7" s="12" t="s">
        <v>21</v>
      </c>
      <c r="G7" s="12" t="s">
        <v>13</v>
      </c>
      <c r="H7" s="12" t="s">
        <v>15</v>
      </c>
      <c r="I7" s="12" t="s">
        <v>16</v>
      </c>
      <c r="J7" s="12" t="s">
        <v>22</v>
      </c>
      <c r="K7" s="35"/>
      <c r="L7" s="37"/>
    </row>
    <row r="8" spans="1:12" s="1" customFormat="1" ht="109.5" customHeight="1">
      <c r="A8" s="29" t="s">
        <v>28</v>
      </c>
      <c r="B8" s="41" t="s">
        <v>24</v>
      </c>
      <c r="C8" s="42"/>
      <c r="D8" s="43"/>
      <c r="E8" s="25"/>
      <c r="F8" s="41" t="s">
        <v>25</v>
      </c>
      <c r="G8" s="42"/>
      <c r="H8" s="42"/>
      <c r="I8" s="42"/>
      <c r="J8" s="43"/>
      <c r="K8" s="23">
        <v>8</v>
      </c>
      <c r="L8" s="24">
        <f>K8</f>
        <v>8</v>
      </c>
    </row>
    <row r="9" spans="1:12" s="1" customFormat="1" ht="109.5" customHeight="1" thickBot="1">
      <c r="A9" s="30" t="s">
        <v>29</v>
      </c>
      <c r="B9" s="31" t="s">
        <v>26</v>
      </c>
      <c r="C9" s="32"/>
      <c r="D9" s="33"/>
      <c r="E9" s="26"/>
      <c r="F9" s="31" t="s">
        <v>27</v>
      </c>
      <c r="G9" s="32"/>
      <c r="H9" s="32"/>
      <c r="I9" s="32"/>
      <c r="J9" s="33"/>
      <c r="K9" s="27">
        <v>8</v>
      </c>
      <c r="L9" s="28">
        <f>L8+K9</f>
        <v>16</v>
      </c>
    </row>
    <row r="10" spans="11:12" s="1" customFormat="1" ht="13.5" customHeight="1">
      <c r="K10" s="19"/>
      <c r="L10" s="19"/>
    </row>
    <row r="11" spans="11:12" s="1" customFormat="1" ht="13.5" customHeight="1">
      <c r="K11" s="19"/>
      <c r="L11" s="19"/>
    </row>
  </sheetData>
  <sheetProtection/>
  <mergeCells count="8">
    <mergeCell ref="F9:J9"/>
    <mergeCell ref="B9:D9"/>
    <mergeCell ref="K6:K7"/>
    <mergeCell ref="L6:L7"/>
    <mergeCell ref="A1:L1"/>
    <mergeCell ref="A6:A7"/>
    <mergeCell ref="B8:D8"/>
    <mergeCell ref="F8:J8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2016-08-05T05:27:04Z</dcterms:modified>
  <cp:category/>
  <cp:version/>
  <cp:contentType/>
  <cp:contentStatus/>
</cp:coreProperties>
</file>