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05" windowWidth="15015" windowHeight="13080" activeTab="0"/>
  </bookViews>
  <sheets>
    <sheet name="Moldwizard 활용 금형(부품) 형상 설계 과정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<sst xmlns="http://schemas.openxmlformats.org/spreadsheetml/2006/main" count="37" uniqueCount="37">
  <si>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</si>
  <si>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</si>
  <si>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</si>
  <si>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</si>
  <si>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</si>
  <si>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</si>
  <si>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</si>
  <si>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</si>
  <si>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</si>
  <si>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</si>
  <si>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</si>
  <si>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</si>
  <si>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rPr>
        <b/>
        <sz val="11"/>
        <rFont val="새굴림"/>
        <family val="1"/>
      </rPr>
      <t>NX 구성 및 Sketch</t>
    </r>
    <r>
      <rPr>
        <sz val="11"/>
        <rFont val="새굴림"/>
        <family val="1"/>
      </rPr>
      <t xml:space="preserve">
․ 화면 소개 및 특징
․ 마우스 조작 방법 및 사용 설정 학습</t>
    </r>
  </si>
  <si>
    <r>
      <rPr>
        <b/>
        <sz val="11"/>
        <rFont val="새굴림"/>
        <family val="1"/>
      </rPr>
      <t>NX 구성 및 Sketch</t>
    </r>
    <r>
      <rPr>
        <sz val="11"/>
        <rFont val="새굴림"/>
        <family val="1"/>
      </rPr>
      <t xml:space="preserve">
․ 형상 생성 및 곡선
․ 곡선의 구속조건 학습</t>
    </r>
  </si>
  <si>
    <r>
      <rPr>
        <b/>
        <sz val="11"/>
        <rFont val="새굴림"/>
        <family val="1"/>
      </rPr>
      <t>Design Feature</t>
    </r>
    <r>
      <rPr>
        <sz val="11"/>
        <rFont val="새굴림"/>
        <family val="1"/>
      </rPr>
      <t xml:space="preserve">
․ Extrude
 - Extrude Feature 생성</t>
    </r>
  </si>
  <si>
    <r>
      <rPr>
        <b/>
        <sz val="11"/>
        <rFont val="새굴림"/>
        <family val="1"/>
      </rPr>
      <t>Design Feature</t>
    </r>
    <r>
      <rPr>
        <sz val="11"/>
        <rFont val="새굴림"/>
        <family val="1"/>
      </rPr>
      <t xml:space="preserve">
․ Revolve
 - Revolve Feature 생성
․ Pocket
 - Pocket Feature 생성</t>
    </r>
  </si>
  <si>
    <r>
      <t xml:space="preserve">Sweep 및 Mesh Surface
</t>
    </r>
    <r>
      <rPr>
        <sz val="11"/>
        <rFont val="새굴림"/>
        <family val="1"/>
      </rPr>
      <t>․ Swept, Sweep along Guide, Tube를 이용한 곡면 생성</t>
    </r>
  </si>
  <si>
    <r>
      <t xml:space="preserve">Sweep 및 Mesh Surface
</t>
    </r>
    <r>
      <rPr>
        <sz val="11"/>
        <rFont val="새굴림"/>
        <family val="1"/>
      </rPr>
      <t>․ Ruled, Through Curve, Through Curve Mesh 곡면 생성</t>
    </r>
  </si>
  <si>
    <r>
      <t xml:space="preserve">Synchronous Modeling, Assembly, Drafting
</t>
    </r>
    <r>
      <rPr>
        <sz val="11"/>
        <rFont val="새굴림"/>
        <family val="1"/>
      </rPr>
      <t>․ 동기식 모델링 방법
․ Bottom-up 구속조건</t>
    </r>
  </si>
  <si>
    <r>
      <t xml:space="preserve">Synchronous Modeling, Assembly, Drafting
</t>
    </r>
    <r>
      <rPr>
        <sz val="11"/>
        <rFont val="새굴림"/>
        <family val="1"/>
      </rPr>
      <t>․ Assembly Constraints
․ 3차원 부품 형상 및 Assembly를   Drafting
․ 2D 도면화하여 AutoCAD 변환</t>
    </r>
  </si>
  <si>
    <r>
      <t xml:space="preserve">제품 Modeling
Parting
</t>
    </r>
    <r>
      <rPr>
        <sz val="11"/>
        <rFont val="새굴림"/>
        <family val="1"/>
      </rPr>
      <t>․ 사출 제품 예제를 통한 Modeling 실습</t>
    </r>
  </si>
  <si>
    <r>
      <t xml:space="preserve">제품 Modeling
Parting
</t>
    </r>
    <r>
      <rPr>
        <sz val="11"/>
        <rFont val="새굴림"/>
        <family val="1"/>
      </rPr>
      <t>․ 사출 제품 Cavity, Core, 상,하 Parting 분리</t>
    </r>
  </si>
  <si>
    <r>
      <t>훈련과정명</t>
    </r>
    <r>
      <rPr>
        <b/>
        <sz val="14"/>
        <rFont val="Book Antiqua"/>
        <family val="1"/>
      </rPr>
      <t xml:space="preserve">  :  Moldwizard </t>
    </r>
    <r>
      <rPr>
        <b/>
        <sz val="14"/>
        <rFont val="새굴림"/>
        <family val="1"/>
      </rPr>
      <t>활용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금형</t>
    </r>
    <r>
      <rPr>
        <b/>
        <sz val="14"/>
        <rFont val="Book Antiqua"/>
        <family val="1"/>
      </rPr>
      <t>(</t>
    </r>
    <r>
      <rPr>
        <b/>
        <sz val="14"/>
        <rFont val="새굴림"/>
        <family val="1"/>
      </rPr>
      <t>부품</t>
    </r>
    <r>
      <rPr>
        <b/>
        <sz val="14"/>
        <rFont val="Book Antiqua"/>
        <family val="1"/>
      </rPr>
      <t xml:space="preserve">) </t>
    </r>
    <r>
      <rPr>
        <b/>
        <sz val="14"/>
        <rFont val="새굴림"/>
        <family val="1"/>
      </rPr>
      <t>형상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과정</t>
    </r>
    <r>
      <rPr>
        <b/>
        <sz val="14"/>
        <rFont val="Book Antiqua"/>
        <family val="1"/>
      </rPr>
      <t>(ABA20163000403960)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</si>
  <si>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</si>
  <si>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</si>
  <si>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</si>
  <si>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</si>
  <si>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5</t>
    </r>
    <r>
      <rPr>
        <sz val="11"/>
        <rFont val="바탕"/>
        <family val="1"/>
      </rPr>
      <t>일차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</si>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</sst>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wrapText="1" shrinkToFit="1"/>
    </xf>
    <xf numFmtId="0" fontId="17" fillId="0" borderId="39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N7" sqref="N7"/>
    </sheetView>
  </sheetViews>
  <sheetFormatPr defaultColWidth="8.88671875" defaultRowHeight="13.5"/>
  <cols>
    <col min="1" max="1" width="7.6640625" style="2" customWidth="1"/>
    <col min="2" max="3" width="6.88671875" style="0" bestFit="1" customWidth="1"/>
    <col min="4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22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43" t="s">
        <v>3</v>
      </c>
      <c r="B6" s="9" t="s">
        <v>6</v>
      </c>
      <c r="C6" s="9" t="s">
        <v>7</v>
      </c>
      <c r="D6" s="10" t="s">
        <v>0</v>
      </c>
      <c r="E6" s="9" t="s">
        <v>28</v>
      </c>
      <c r="F6" s="9" t="s">
        <v>29</v>
      </c>
      <c r="G6" s="9" t="s">
        <v>8</v>
      </c>
      <c r="H6" s="9" t="s">
        <v>9</v>
      </c>
      <c r="I6" s="9" t="s">
        <v>30</v>
      </c>
      <c r="J6" s="38" t="s">
        <v>1</v>
      </c>
      <c r="K6" s="40" t="s">
        <v>2</v>
      </c>
    </row>
    <row r="7" spans="1:11" s="14" customFormat="1" ht="32.25" customHeight="1" thickBot="1">
      <c r="A7" s="44"/>
      <c r="B7" s="12" t="s">
        <v>10</v>
      </c>
      <c r="C7" s="12" t="s">
        <v>11</v>
      </c>
      <c r="D7" s="13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39"/>
      <c r="K7" s="41"/>
    </row>
    <row r="8" spans="1:11" s="1" customFormat="1" ht="101.25" customHeight="1">
      <c r="A8" s="34" t="s">
        <v>23</v>
      </c>
      <c r="B8" s="45" t="s">
        <v>12</v>
      </c>
      <c r="C8" s="46"/>
      <c r="D8" s="27"/>
      <c r="E8" s="45" t="s">
        <v>13</v>
      </c>
      <c r="F8" s="46"/>
      <c r="G8" s="46"/>
      <c r="H8" s="46"/>
      <c r="I8" s="47"/>
      <c r="J8" s="22">
        <v>7</v>
      </c>
      <c r="K8" s="23">
        <f>J8</f>
        <v>7</v>
      </c>
    </row>
    <row r="9" spans="1:11" s="1" customFormat="1" ht="87.75" customHeight="1">
      <c r="A9" s="35" t="s">
        <v>24</v>
      </c>
      <c r="B9" s="51" t="s">
        <v>14</v>
      </c>
      <c r="C9" s="52"/>
      <c r="D9" s="26"/>
      <c r="E9" s="51" t="s">
        <v>15</v>
      </c>
      <c r="F9" s="52"/>
      <c r="G9" s="52"/>
      <c r="H9" s="52"/>
      <c r="I9" s="53"/>
      <c r="J9" s="24">
        <v>7</v>
      </c>
      <c r="K9" s="25">
        <f>K8+J9</f>
        <v>14</v>
      </c>
    </row>
    <row r="10" spans="1:11" s="1" customFormat="1" ht="87.75" customHeight="1">
      <c r="A10" s="35" t="s">
        <v>25</v>
      </c>
      <c r="B10" s="54" t="s">
        <v>16</v>
      </c>
      <c r="C10" s="52"/>
      <c r="D10" s="26"/>
      <c r="E10" s="54" t="s">
        <v>17</v>
      </c>
      <c r="F10" s="52"/>
      <c r="G10" s="52"/>
      <c r="H10" s="52"/>
      <c r="I10" s="53"/>
      <c r="J10" s="24">
        <v>7</v>
      </c>
      <c r="K10" s="25">
        <f>K9+J10</f>
        <v>21</v>
      </c>
    </row>
    <row r="11" spans="1:11" s="1" customFormat="1" ht="116.25" customHeight="1">
      <c r="A11" s="36" t="s">
        <v>26</v>
      </c>
      <c r="B11" s="48" t="s">
        <v>18</v>
      </c>
      <c r="C11" s="49"/>
      <c r="D11" s="31"/>
      <c r="E11" s="48" t="s">
        <v>19</v>
      </c>
      <c r="F11" s="49"/>
      <c r="G11" s="49"/>
      <c r="H11" s="49"/>
      <c r="I11" s="50"/>
      <c r="J11" s="32">
        <v>7</v>
      </c>
      <c r="K11" s="33">
        <f>K10+J11</f>
        <v>28</v>
      </c>
    </row>
    <row r="12" spans="1:11" s="1" customFormat="1" ht="87.75" customHeight="1" thickBot="1">
      <c r="A12" s="37" t="s">
        <v>27</v>
      </c>
      <c r="B12" s="55" t="s">
        <v>20</v>
      </c>
      <c r="C12" s="56"/>
      <c r="D12" s="28"/>
      <c r="E12" s="55" t="s">
        <v>21</v>
      </c>
      <c r="F12" s="56"/>
      <c r="G12" s="56"/>
      <c r="H12" s="56"/>
      <c r="I12" s="57"/>
      <c r="J12" s="29">
        <v>7</v>
      </c>
      <c r="K12" s="30">
        <f>K11+J12</f>
        <v>35</v>
      </c>
    </row>
    <row r="13" spans="10:11" s="1" customFormat="1" ht="13.5" customHeight="1">
      <c r="J13" s="18"/>
      <c r="K13" s="18"/>
    </row>
    <row r="14" spans="10:11" s="1" customFormat="1" ht="13.5" customHeight="1">
      <c r="J14" s="18"/>
      <c r="K14" s="18"/>
    </row>
  </sheetData>
  <sheetProtection/>
  <mergeCells count="14">
    <mergeCell ref="B11:C11"/>
    <mergeCell ref="E9:I9"/>
    <mergeCell ref="E10:I10"/>
    <mergeCell ref="E11:I11"/>
    <mergeCell ref="B12:C12"/>
    <mergeCell ref="E12:I12"/>
    <mergeCell ref="B9:C9"/>
    <mergeCell ref="B10:C10"/>
    <mergeCell ref="J6:J7"/>
    <mergeCell ref="K6:K7"/>
    <mergeCell ref="A1:K1"/>
    <mergeCell ref="A6:A7"/>
    <mergeCell ref="B8:C8"/>
    <mergeCell ref="E8:I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2016-08-05T00:33:18Z</dcterms:modified>
  <cp:category/>
  <cp:version/>
  <cp:contentType/>
  <cp:contentStatus/>
</cp:coreProperties>
</file>